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570" windowHeight="7755" activeTab="0"/>
  </bookViews>
  <sheets>
    <sheet name="Sheet1" sheetId="1" r:id="rId1"/>
  </sheets>
  <definedNames>
    <definedName name="_xlnm.Print_Area" localSheetId="0">'Sheet1'!$A$4:$V$38</definedName>
  </definedNames>
  <calcPr fullCalcOnLoad="1"/>
</workbook>
</file>

<file path=xl/sharedStrings.xml><?xml version="1.0" encoding="utf-8"?>
<sst xmlns="http://schemas.openxmlformats.org/spreadsheetml/2006/main" count="23" uniqueCount="23">
  <si>
    <t>SCHRODER P</t>
  </si>
  <si>
    <t>SEED W</t>
  </si>
  <si>
    <t>CROW J</t>
  </si>
  <si>
    <t>WRIGHT I</t>
  </si>
  <si>
    <t>MACFARLANE C</t>
  </si>
  <si>
    <t>MCLEOD A</t>
  </si>
  <si>
    <t>BENTLEY R</t>
  </si>
  <si>
    <t>IRVINE B</t>
  </si>
  <si>
    <t>DAVIDSON G</t>
  </si>
  <si>
    <t>GILBERD C</t>
  </si>
  <si>
    <t>DODDS M</t>
  </si>
  <si>
    <t>SELBY G</t>
  </si>
  <si>
    <t>SUTTON S</t>
  </si>
  <si>
    <t>MILLS D</t>
  </si>
  <si>
    <t>DEVOY P</t>
  </si>
  <si>
    <t>MUSKER N</t>
  </si>
  <si>
    <t>HERMANN P</t>
  </si>
  <si>
    <t>BELL M</t>
  </si>
  <si>
    <t>EDGCOMBE M</t>
  </si>
  <si>
    <t>MCCREA D</t>
  </si>
  <si>
    <t>FRASER J</t>
  </si>
  <si>
    <t>F 17</t>
  </si>
  <si>
    <t>2024 SHOOTOUT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</si>
</sst>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409]dddd\,\ mmmm\ dd\,\ yyyy"/>
    <numFmt numFmtId="174" formatCode="[$-409]d/mmm;@"/>
    <numFmt numFmtId="175" formatCode="[$-1409]dddd\,\ d\ mmmm\ yyyy"/>
    <numFmt numFmtId="176" formatCode="[$-1409]d\ mmmm\ yyyy;@"/>
    <numFmt numFmtId="177" formatCode="d/mm/yy;@"/>
    <numFmt numFmtId="178" formatCode="mmm\-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10"/>
      <name val="Arial"/>
      <family val="0"/>
    </font>
    <font>
      <sz val="24"/>
      <name val="Arial"/>
      <family val="2"/>
    </font>
    <font>
      <sz val="20"/>
      <name val="Arial"/>
      <family val="2"/>
    </font>
    <font>
      <sz val="2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8" fillId="0" borderId="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J18" sqref="J18"/>
    </sheetView>
  </sheetViews>
  <sheetFormatPr defaultColWidth="9.140625" defaultRowHeight="12.75"/>
  <cols>
    <col min="1" max="1" width="5.28125" style="25" customWidth="1"/>
    <col min="2" max="2" width="22.57421875" style="19" customWidth="1"/>
    <col min="3" max="5" width="5.7109375" style="39" customWidth="1"/>
    <col min="6" max="6" width="6.140625" style="39" customWidth="1"/>
    <col min="7" max="8" width="5.7109375" style="39" customWidth="1"/>
    <col min="9" max="13" width="5.7109375" style="40" customWidth="1"/>
    <col min="14" max="14" width="6.421875" style="39" bestFit="1" customWidth="1"/>
    <col min="15" max="15" width="5.57421875" style="39" customWidth="1"/>
    <col min="16" max="16" width="6.8515625" style="39" customWidth="1"/>
    <col min="17" max="17" width="7.7109375" style="40" customWidth="1"/>
    <col min="18" max="18" width="12.00390625" style="34" customWidth="1"/>
    <col min="19" max="19" width="5.7109375" style="34" customWidth="1"/>
    <col min="20" max="20" width="5.7109375" style="35" customWidth="1"/>
    <col min="21" max="21" width="6.7109375" style="3" customWidth="1"/>
    <col min="22" max="22" width="6.7109375" style="2" customWidth="1"/>
    <col min="23" max="25" width="9.140625" style="2" customWidth="1"/>
    <col min="26" max="16384" width="8.8515625" style="3" customWidth="1"/>
  </cols>
  <sheetData>
    <row r="1" spans="2:17" ht="30">
      <c r="B1" s="41" t="s">
        <v>22</v>
      </c>
      <c r="C1" s="31"/>
      <c r="D1" s="32"/>
      <c r="E1" s="32"/>
      <c r="F1" s="32"/>
      <c r="G1" s="42"/>
      <c r="H1" s="33"/>
      <c r="I1" s="32"/>
      <c r="J1" s="32"/>
      <c r="K1" s="32"/>
      <c r="L1" s="32"/>
      <c r="M1" s="43"/>
      <c r="N1" s="32"/>
      <c r="O1" s="32"/>
      <c r="P1" s="32"/>
      <c r="Q1" s="32"/>
    </row>
    <row r="2" spans="1:22" ht="14.25">
      <c r="A2" s="26"/>
      <c r="B2" s="20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13"/>
      <c r="V2" s="1"/>
    </row>
    <row r="3" spans="1:25" s="51" customFormat="1" ht="15">
      <c r="A3" s="44"/>
      <c r="B3" s="44"/>
      <c r="C3" s="45" t="s">
        <v>21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7"/>
      <c r="U3" s="48"/>
      <c r="V3" s="49"/>
      <c r="W3" s="50"/>
      <c r="X3" s="50"/>
      <c r="Y3" s="50"/>
    </row>
    <row r="4" spans="1:22" ht="18">
      <c r="A4" s="27">
        <v>1</v>
      </c>
      <c r="B4" s="21" t="s">
        <v>17</v>
      </c>
      <c r="C4" s="36">
        <v>71</v>
      </c>
      <c r="D4" s="36">
        <v>73</v>
      </c>
      <c r="E4" s="36">
        <v>74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0" t="e">
        <f>SUM(SMALL(C4:T4,{1,2,3,4,5}))</f>
        <v>#NUM!</v>
      </c>
      <c r="V4" s="8"/>
    </row>
    <row r="5" spans="1:22" ht="18">
      <c r="A5" s="27">
        <v>2</v>
      </c>
      <c r="B5" s="21" t="s">
        <v>6</v>
      </c>
      <c r="C5" s="36">
        <v>70</v>
      </c>
      <c r="D5" s="36">
        <v>79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0" t="e">
        <f>SUM(SMALL(C5:T5,{1,2,3,4,5}))</f>
        <v>#NUM!</v>
      </c>
      <c r="V5" s="8"/>
    </row>
    <row r="6" spans="1:25" s="7" customFormat="1" ht="18">
      <c r="A6" s="27">
        <v>3</v>
      </c>
      <c r="B6" s="21" t="s">
        <v>2</v>
      </c>
      <c r="C6" s="36">
        <v>69</v>
      </c>
      <c r="D6" s="36">
        <v>76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0" t="e">
        <f>SUM(SMALL(C6:T6,{1,2,3,4,5}))</f>
        <v>#NUM!</v>
      </c>
      <c r="V6" s="8"/>
      <c r="W6" s="6"/>
      <c r="X6" s="6"/>
      <c r="Y6" s="6"/>
    </row>
    <row r="7" spans="1:25" s="10" customFormat="1" ht="16.5" customHeight="1">
      <c r="A7" s="27">
        <v>4</v>
      </c>
      <c r="B7" s="21" t="s">
        <v>8</v>
      </c>
      <c r="C7" s="36">
        <v>78</v>
      </c>
      <c r="D7" s="36"/>
      <c r="E7" s="36">
        <v>72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0" t="e">
        <f>SUM(SMALL(C7:T7,{1,2,3,4,5}))</f>
        <v>#NUM!</v>
      </c>
      <c r="V7" s="8"/>
      <c r="W7" s="9"/>
      <c r="X7" s="9"/>
      <c r="Y7" s="9"/>
    </row>
    <row r="8" spans="1:25" s="10" customFormat="1" ht="16.5" customHeight="1">
      <c r="A8" s="27">
        <v>5</v>
      </c>
      <c r="B8" s="21" t="s">
        <v>14</v>
      </c>
      <c r="C8" s="36">
        <v>69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0" t="e">
        <f>SUM(SMALL(C8:T8,{1,2,3,4,5}))</f>
        <v>#NUM!</v>
      </c>
      <c r="V8" s="8"/>
      <c r="W8" s="9"/>
      <c r="X8" s="9"/>
      <c r="Y8" s="9"/>
    </row>
    <row r="9" spans="1:25" s="10" customFormat="1" ht="16.5" customHeight="1">
      <c r="A9" s="27">
        <v>6</v>
      </c>
      <c r="B9" s="21" t="s">
        <v>10</v>
      </c>
      <c r="C9" s="36"/>
      <c r="D9" s="36"/>
      <c r="E9" s="36">
        <v>62</v>
      </c>
      <c r="F9" s="36">
        <v>75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0" t="e">
        <f>SUM(SMALL(C9:T9,{1,2,3,4,5}))</f>
        <v>#NUM!</v>
      </c>
      <c r="V9" s="8"/>
      <c r="W9" s="9"/>
      <c r="X9" s="9"/>
      <c r="Y9" s="9"/>
    </row>
    <row r="10" spans="1:25" s="10" customFormat="1" ht="16.5" customHeight="1">
      <c r="A10" s="27">
        <v>7</v>
      </c>
      <c r="B10" s="21" t="s">
        <v>18</v>
      </c>
      <c r="C10" s="36"/>
      <c r="D10" s="36">
        <v>72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0" t="e">
        <f>SUM(SMALL(C10:T10,{1,2,3,4,5}))</f>
        <v>#NUM!</v>
      </c>
      <c r="V10" s="8"/>
      <c r="W10" s="9"/>
      <c r="X10" s="9"/>
      <c r="Y10" s="9"/>
    </row>
    <row r="11" spans="1:25" s="10" customFormat="1" ht="16.5" customHeight="1">
      <c r="A11" s="27">
        <v>8</v>
      </c>
      <c r="B11" s="21" t="s">
        <v>20</v>
      </c>
      <c r="C11" s="36"/>
      <c r="D11" s="36">
        <v>73</v>
      </c>
      <c r="E11" s="36">
        <v>68</v>
      </c>
      <c r="F11" s="36">
        <v>76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0" t="e">
        <f>SUM(SMALL(C11:T11,{1,2,3,4,5}))</f>
        <v>#NUM!</v>
      </c>
      <c r="V11" s="8"/>
      <c r="W11" s="9"/>
      <c r="X11" s="9"/>
      <c r="Y11" s="9"/>
    </row>
    <row r="12" spans="1:25" s="10" customFormat="1" ht="16.5" customHeight="1">
      <c r="A12" s="27">
        <v>9</v>
      </c>
      <c r="B12" s="21" t="s">
        <v>9</v>
      </c>
      <c r="C12" s="36"/>
      <c r="D12" s="36"/>
      <c r="E12" s="36">
        <v>74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0" t="e">
        <f>SUM(SMALL(C12:T12,{1,2,3,4,5}))</f>
        <v>#NUM!</v>
      </c>
      <c r="V12" s="8"/>
      <c r="W12" s="9"/>
      <c r="X12" s="9"/>
      <c r="Y12" s="9"/>
    </row>
    <row r="13" spans="1:25" s="10" customFormat="1" ht="16.5" customHeight="1">
      <c r="A13" s="27">
        <v>10</v>
      </c>
      <c r="B13" s="21" t="s">
        <v>16</v>
      </c>
      <c r="C13" s="36">
        <v>67</v>
      </c>
      <c r="D13" s="36">
        <v>68</v>
      </c>
      <c r="E13" s="36">
        <v>68</v>
      </c>
      <c r="F13" s="36">
        <v>71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0" t="e">
        <f>SUM(SMALL(C13:T13,{1,2,3,4,5}))</f>
        <v>#NUM!</v>
      </c>
      <c r="V13" s="8"/>
      <c r="W13" s="9"/>
      <c r="X13" s="9"/>
      <c r="Y13" s="9"/>
    </row>
    <row r="14" spans="1:25" s="10" customFormat="1" ht="16.5" customHeight="1">
      <c r="A14" s="27">
        <v>11</v>
      </c>
      <c r="B14" s="21" t="s">
        <v>7</v>
      </c>
      <c r="C14" s="36">
        <v>78</v>
      </c>
      <c r="D14" s="36"/>
      <c r="E14" s="36"/>
      <c r="F14" s="36">
        <v>84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0" t="e">
        <f>SUM(SMALL(C14:T14,{1,2,3,4,5}))</f>
        <v>#NUM!</v>
      </c>
      <c r="V14" s="8"/>
      <c r="W14" s="9"/>
      <c r="X14" s="9"/>
      <c r="Y14" s="9"/>
    </row>
    <row r="15" spans="1:25" s="10" customFormat="1" ht="16.5" customHeight="1">
      <c r="A15" s="27">
        <v>12</v>
      </c>
      <c r="B15" s="21" t="s">
        <v>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0" t="e">
        <f>SUM(SMALL(C15:T15,{1,2,3,4,5}))</f>
        <v>#NUM!</v>
      </c>
      <c r="V15" s="8"/>
      <c r="W15" s="9"/>
      <c r="X15" s="9"/>
      <c r="Y15" s="9"/>
    </row>
    <row r="16" spans="1:25" s="10" customFormat="1" ht="16.5" customHeight="1">
      <c r="A16" s="27">
        <v>13</v>
      </c>
      <c r="B16" s="21" t="s">
        <v>19</v>
      </c>
      <c r="C16" s="36">
        <v>74</v>
      </c>
      <c r="D16" s="36">
        <v>77</v>
      </c>
      <c r="E16" s="36"/>
      <c r="F16" s="36">
        <v>70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0" t="e">
        <f>SUM(SMALL(C16:T16,{1,2,3,4,5}))</f>
        <v>#NUM!</v>
      </c>
      <c r="V16" s="8"/>
      <c r="W16" s="9"/>
      <c r="X16" s="9"/>
      <c r="Y16" s="9"/>
    </row>
    <row r="17" spans="1:25" s="10" customFormat="1" ht="16.5" customHeight="1">
      <c r="A17" s="27">
        <v>14</v>
      </c>
      <c r="B17" s="21" t="s">
        <v>5</v>
      </c>
      <c r="C17" s="36">
        <v>67</v>
      </c>
      <c r="D17" s="36">
        <v>66</v>
      </c>
      <c r="E17" s="36">
        <v>68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0" t="e">
        <f>SUM(SMALL(C17:T17,{1,2,3,4,5}))</f>
        <v>#NUM!</v>
      </c>
      <c r="V17" s="8"/>
      <c r="W17" s="9"/>
      <c r="X17" s="9"/>
      <c r="Y17" s="9"/>
    </row>
    <row r="18" spans="1:25" s="10" customFormat="1" ht="16.5" customHeight="1">
      <c r="A18" s="27">
        <v>15</v>
      </c>
      <c r="B18" s="21" t="s">
        <v>13</v>
      </c>
      <c r="C18" s="36">
        <v>83</v>
      </c>
      <c r="D18" s="36">
        <v>74</v>
      </c>
      <c r="E18" s="36">
        <v>73</v>
      </c>
      <c r="F18" s="36">
        <v>84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0" t="e">
        <f>SUM(SMALL(C18:T18,{1,2,3,4,5}))</f>
        <v>#NUM!</v>
      </c>
      <c r="V18" s="8"/>
      <c r="W18" s="9"/>
      <c r="X18" s="9"/>
      <c r="Y18" s="9"/>
    </row>
    <row r="19" spans="1:25" s="10" customFormat="1" ht="16.5" customHeight="1">
      <c r="A19" s="27">
        <v>16</v>
      </c>
      <c r="B19" s="21" t="s">
        <v>15</v>
      </c>
      <c r="C19" s="36">
        <v>74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0" t="e">
        <f>SUM(SMALL(C19:T19,{1,2,3,4,5}))</f>
        <v>#NUM!</v>
      </c>
      <c r="V19" s="8"/>
      <c r="W19" s="9"/>
      <c r="X19" s="9"/>
      <c r="Y19" s="9"/>
    </row>
    <row r="20" spans="1:25" s="10" customFormat="1" ht="15.75" customHeight="1">
      <c r="A20" s="27">
        <v>17</v>
      </c>
      <c r="B20" s="21" t="s">
        <v>0</v>
      </c>
      <c r="C20" s="36">
        <v>65</v>
      </c>
      <c r="D20" s="36">
        <v>67</v>
      </c>
      <c r="E20" s="36">
        <v>68</v>
      </c>
      <c r="F20" s="36">
        <v>74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0" t="e">
        <f>SUM(SMALL(C20:T20,{1,2,3,4,5}))</f>
        <v>#NUM!</v>
      </c>
      <c r="V20" s="8"/>
      <c r="W20" s="9"/>
      <c r="X20" s="9"/>
      <c r="Y20" s="9"/>
    </row>
    <row r="21" spans="1:25" s="10" customFormat="1" ht="16.5" customHeight="1">
      <c r="A21" s="27">
        <v>18</v>
      </c>
      <c r="B21" s="21" t="s">
        <v>1</v>
      </c>
      <c r="C21" s="36">
        <v>76</v>
      </c>
      <c r="D21" s="36">
        <v>75</v>
      </c>
      <c r="E21" s="36"/>
      <c r="F21" s="36">
        <v>72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0" t="e">
        <f>SUM(SMALL(C21:T21,{1,2,3,4,5}))</f>
        <v>#NUM!</v>
      </c>
      <c r="V21" s="8"/>
      <c r="W21" s="9"/>
      <c r="X21" s="9"/>
      <c r="Y21" s="9"/>
    </row>
    <row r="22" spans="1:25" s="10" customFormat="1" ht="16.5" customHeight="1">
      <c r="A22" s="27">
        <v>19</v>
      </c>
      <c r="B22" s="21" t="s">
        <v>11</v>
      </c>
      <c r="C22" s="36"/>
      <c r="D22" s="36">
        <v>82</v>
      </c>
      <c r="E22" s="36">
        <v>75</v>
      </c>
      <c r="F22" s="36">
        <v>75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0" t="e">
        <f>SUM(SMALL(C22:T22,{1,2,3,4,5}))</f>
        <v>#NUM!</v>
      </c>
      <c r="V22" s="8"/>
      <c r="W22" s="9"/>
      <c r="X22" s="9"/>
      <c r="Y22" s="9"/>
    </row>
    <row r="23" spans="1:25" s="10" customFormat="1" ht="16.5" customHeight="1">
      <c r="A23" s="27">
        <v>20</v>
      </c>
      <c r="B23" s="21" t="s">
        <v>12</v>
      </c>
      <c r="C23" s="36">
        <v>69</v>
      </c>
      <c r="D23" s="36">
        <v>83</v>
      </c>
      <c r="E23" s="36"/>
      <c r="F23" s="36">
        <v>79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0" t="e">
        <f>SUM(SMALL(C23:T23,{1,2,3,4,5}))</f>
        <v>#NUM!</v>
      </c>
      <c r="V23" s="8"/>
      <c r="W23" s="9"/>
      <c r="X23" s="9"/>
      <c r="Y23" s="9"/>
    </row>
    <row r="24" spans="1:25" s="10" customFormat="1" ht="16.5" customHeight="1">
      <c r="A24" s="27">
        <v>21</v>
      </c>
      <c r="B24" s="21" t="s">
        <v>3</v>
      </c>
      <c r="C24" s="36"/>
      <c r="D24" s="36"/>
      <c r="E24" s="36">
        <v>65</v>
      </c>
      <c r="F24" s="36">
        <v>64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0" t="e">
        <f>SUM(SMALL(C24:T24,{1,2,3,4,5}))</f>
        <v>#NUM!</v>
      </c>
      <c r="V24" s="8"/>
      <c r="W24" s="9"/>
      <c r="X24" s="9"/>
      <c r="Y24" s="9"/>
    </row>
    <row r="25" spans="1:25" s="10" customFormat="1" ht="16.5" customHeight="1">
      <c r="A25" s="27">
        <v>22</v>
      </c>
      <c r="B25" s="2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0" t="e">
        <f>SUM(SMALL(C25:T25,{1,2,3,4,5}))</f>
        <v>#NUM!</v>
      </c>
      <c r="V25" s="8"/>
      <c r="W25" s="9"/>
      <c r="X25" s="9"/>
      <c r="Y25" s="9"/>
    </row>
    <row r="26" spans="1:25" s="10" customFormat="1" ht="15.75" customHeight="1">
      <c r="A26" s="27">
        <v>23</v>
      </c>
      <c r="B26" s="2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0"/>
      <c r="V26" s="8"/>
      <c r="W26" s="9"/>
      <c r="X26" s="9"/>
      <c r="Y26" s="9"/>
    </row>
    <row r="27" spans="1:25" s="10" customFormat="1" ht="16.5" customHeight="1">
      <c r="A27" s="27">
        <v>24</v>
      </c>
      <c r="B27" s="2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0"/>
      <c r="V27" s="8"/>
      <c r="W27" s="9"/>
      <c r="X27" s="9"/>
      <c r="Y27" s="9"/>
    </row>
    <row r="28" spans="1:25" s="10" customFormat="1" ht="16.5" customHeight="1">
      <c r="A28" s="27">
        <v>25</v>
      </c>
      <c r="B28" s="2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0"/>
      <c r="V28" s="8"/>
      <c r="W28" s="9"/>
      <c r="X28" s="9"/>
      <c r="Y28" s="9"/>
    </row>
    <row r="29" spans="1:25" s="10" customFormat="1" ht="16.5" customHeight="1">
      <c r="A29" s="27">
        <v>26</v>
      </c>
      <c r="B29" s="2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0"/>
      <c r="V29" s="8"/>
      <c r="W29" s="9"/>
      <c r="X29" s="9"/>
      <c r="Y29" s="9"/>
    </row>
    <row r="30" spans="1:25" s="10" customFormat="1" ht="16.5" customHeight="1">
      <c r="A30" s="27">
        <v>27</v>
      </c>
      <c r="B30" s="2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0"/>
      <c r="V30" s="5"/>
      <c r="W30" s="9"/>
      <c r="X30" s="9"/>
      <c r="Y30" s="9"/>
    </row>
    <row r="31" spans="1:25" s="10" customFormat="1" ht="16.5" customHeight="1">
      <c r="A31" s="27">
        <v>28</v>
      </c>
      <c r="B31" s="2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0"/>
      <c r="V31" s="8"/>
      <c r="W31" s="9"/>
      <c r="X31" s="9"/>
      <c r="Y31" s="9"/>
    </row>
    <row r="32" spans="1:25" s="10" customFormat="1" ht="16.5" customHeight="1">
      <c r="A32" s="28"/>
      <c r="B32" s="22"/>
      <c r="C32" s="37"/>
      <c r="D32" s="37"/>
      <c r="E32" s="37"/>
      <c r="F32" s="37"/>
      <c r="G32" s="37"/>
      <c r="H32" s="37"/>
      <c r="I32" s="38"/>
      <c r="J32" s="37"/>
      <c r="K32" s="37"/>
      <c r="L32" s="37"/>
      <c r="M32" s="18"/>
      <c r="N32" s="18"/>
      <c r="O32" s="18"/>
      <c r="P32" s="18"/>
      <c r="Q32" s="18"/>
      <c r="R32" s="18"/>
      <c r="S32" s="18"/>
      <c r="T32" s="18"/>
      <c r="U32" s="15"/>
      <c r="V32" s="11"/>
      <c r="W32" s="9"/>
      <c r="X32" s="9"/>
      <c r="Y32" s="9"/>
    </row>
    <row r="33" spans="1:25" s="15" customFormat="1" ht="16.5" customHeight="1">
      <c r="A33" s="28"/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12"/>
      <c r="V33" s="11"/>
      <c r="W33" s="11"/>
      <c r="X33" s="11"/>
      <c r="Y33" s="11"/>
    </row>
    <row r="34" spans="1:25" s="15" customFormat="1" ht="16.5" customHeight="1">
      <c r="A34" s="28"/>
      <c r="B34" s="2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2"/>
      <c r="V34" s="11"/>
      <c r="W34" s="11"/>
      <c r="X34" s="11"/>
      <c r="Y34" s="11"/>
    </row>
    <row r="35" spans="1:25" s="15" customFormat="1" ht="16.5" customHeight="1">
      <c r="A35" s="28"/>
      <c r="B35" s="2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2"/>
      <c r="V35" s="11"/>
      <c r="W35" s="11"/>
      <c r="X35" s="11"/>
      <c r="Y35" s="11"/>
    </row>
    <row r="36" spans="1:25" s="15" customFormat="1" ht="16.5" customHeight="1">
      <c r="A36" s="29"/>
      <c r="B36" s="24"/>
      <c r="C36" s="37"/>
      <c r="D36" s="37"/>
      <c r="E36" s="37"/>
      <c r="F36" s="37"/>
      <c r="G36" s="37"/>
      <c r="H36" s="37"/>
      <c r="I36" s="38"/>
      <c r="J36" s="37"/>
      <c r="K36" s="37"/>
      <c r="L36" s="37"/>
      <c r="M36" s="37"/>
      <c r="N36" s="37"/>
      <c r="O36" s="37"/>
      <c r="P36" s="37"/>
      <c r="Q36" s="37"/>
      <c r="R36" s="32"/>
      <c r="S36" s="32"/>
      <c r="T36" s="32"/>
      <c r="U36" s="16"/>
      <c r="V36" s="14"/>
      <c r="W36" s="11"/>
      <c r="X36" s="11"/>
      <c r="Y36" s="11"/>
    </row>
    <row r="37" spans="1:25" s="15" customFormat="1" ht="16.5" customHeight="1">
      <c r="A37" s="29"/>
      <c r="B37" s="24"/>
      <c r="C37" s="37"/>
      <c r="D37" s="37"/>
      <c r="E37" s="37"/>
      <c r="F37" s="37"/>
      <c r="G37" s="37"/>
      <c r="H37" s="37"/>
      <c r="I37" s="38"/>
      <c r="J37" s="37"/>
      <c r="K37" s="37"/>
      <c r="L37" s="37"/>
      <c r="M37" s="37"/>
      <c r="N37" s="37"/>
      <c r="O37" s="37"/>
      <c r="P37" s="37"/>
      <c r="Q37" s="37"/>
      <c r="R37" s="38"/>
      <c r="S37" s="38"/>
      <c r="T37" s="37"/>
      <c r="U37" s="16"/>
      <c r="V37" s="14"/>
      <c r="W37" s="11"/>
      <c r="X37" s="11"/>
      <c r="Y37" s="11"/>
    </row>
    <row r="38" spans="1:25" s="17" customFormat="1" ht="13.5" customHeight="1">
      <c r="A38" s="29"/>
      <c r="B38" s="24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/>
      <c r="S38" s="31"/>
      <c r="T38" s="31"/>
      <c r="U38" s="14"/>
      <c r="V38" s="14"/>
      <c r="W38" s="14"/>
      <c r="X38" s="14"/>
      <c r="Y38" s="14"/>
    </row>
    <row r="39" spans="1:25" s="17" customFormat="1" ht="15">
      <c r="A39" s="29"/>
      <c r="B39" s="2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S39" s="31"/>
      <c r="T39" s="31"/>
      <c r="U39" s="14"/>
      <c r="V39" s="14"/>
      <c r="W39" s="14"/>
      <c r="X39" s="14"/>
      <c r="Y39" s="14"/>
    </row>
    <row r="40" spans="1:25" s="17" customFormat="1" ht="15">
      <c r="A40" s="29"/>
      <c r="B40" s="2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1"/>
      <c r="S40" s="31"/>
      <c r="T40" s="31"/>
      <c r="U40" s="14"/>
      <c r="V40" s="14"/>
      <c r="W40" s="14"/>
      <c r="X40" s="14"/>
      <c r="Y40" s="14"/>
    </row>
    <row r="41" spans="1:25" s="17" customFormat="1" ht="15">
      <c r="A41" s="29"/>
      <c r="B41" s="2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/>
      <c r="S41" s="31"/>
      <c r="T41" s="31"/>
      <c r="U41" s="14"/>
      <c r="V41" s="14"/>
      <c r="W41" s="14"/>
      <c r="X41" s="14"/>
      <c r="Y41" s="14"/>
    </row>
    <row r="42" spans="1:25" s="17" customFormat="1" ht="15">
      <c r="A42" s="29">
        <v>36</v>
      </c>
      <c r="B42" s="2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1"/>
      <c r="S42" s="31"/>
      <c r="T42" s="31"/>
      <c r="U42" s="14"/>
      <c r="V42" s="14">
        <v>36</v>
      </c>
      <c r="W42" s="14"/>
      <c r="X42" s="14"/>
      <c r="Y42" s="14"/>
    </row>
  </sheetData>
  <sheetProtection selectLockedCells="1" selectUnlockedCells="1"/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cp:lastPrinted>2015-03-04T08:17:10Z</cp:lastPrinted>
  <dcterms:created xsi:type="dcterms:W3CDTF">1996-10-14T23:33:28Z</dcterms:created>
  <dcterms:modified xsi:type="dcterms:W3CDTF">2024-03-10T22:14:46Z</dcterms:modified>
  <cp:category/>
  <cp:version/>
  <cp:contentType/>
  <cp:contentStatus/>
</cp:coreProperties>
</file>